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Бюджет!$D$19</definedName>
    <definedName name="LAST_CELL" localSheetId="0">Бюджет!$H$33</definedName>
    <definedName name="SIGN" localSheetId="0">Бюджет!$A$19:$F$20</definedName>
  </definedNames>
  <calcPr calcId="144525"/>
</workbook>
</file>

<file path=xl/calcChain.xml><?xml version="1.0" encoding="utf-8"?>
<calcChain xmlns="http://schemas.openxmlformats.org/spreadsheetml/2006/main">
  <c r="D13" i="1" l="1"/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</calcChain>
</file>

<file path=xl/sharedStrings.xml><?xml version="1.0" encoding="utf-8"?>
<sst xmlns="http://schemas.openxmlformats.org/spreadsheetml/2006/main" count="24" uniqueCount="24">
  <si>
    <t>(наименование органа, исполняющего бюджет)</t>
  </si>
  <si>
    <t>Администрация Заларинского МО</t>
  </si>
  <si>
    <t>Казенное учреждение Администрации Семеновского муниципального образования</t>
  </si>
  <si>
    <t>МКУ "Администрация Тыретского МО"</t>
  </si>
  <si>
    <t>казенное учреждение Администрация муниципального образования "Моисеевское сельское поселение"</t>
  </si>
  <si>
    <t>казенное учреждение администрация Троицкого муниципального образования</t>
  </si>
  <si>
    <t>казённое учреждение Администрация Бажирского муниципального образования</t>
  </si>
  <si>
    <t>казённое учреждение Администрация Веренского муниципального образования</t>
  </si>
  <si>
    <t>казённое учреждение Администрация Владимирского муниципального образования</t>
  </si>
  <si>
    <t>казённое учреждение Администрация Мойганского муниципального образования</t>
  </si>
  <si>
    <t>казённое учреждение Администрация Новочеремховского муниципального образования</t>
  </si>
  <si>
    <t>казённое учреждение Администрация Ханжиновского муниципального образования</t>
  </si>
  <si>
    <t>казённое учреждение Администрация Хор-Тагнинского муниципального образования</t>
  </si>
  <si>
    <t>казённое учреждение Администрация Черемшанского муниципального образования</t>
  </si>
  <si>
    <t>казённое учреждение Администрация муниципального образования "Бабагайское сельское поселение"</t>
  </si>
  <si>
    <t>казённое учреждение Администрация муниципального образования "Холмогойское сельское поселение"</t>
  </si>
  <si>
    <t>Итого</t>
  </si>
  <si>
    <t>наименование</t>
  </si>
  <si>
    <t>Исполнено</t>
  </si>
  <si>
    <t>остаток лимитов</t>
  </si>
  <si>
    <t>Информация о предоставлении мебюджетных трансфертах из бюджета МО "Заларинский район"  за 2024 год</t>
  </si>
  <si>
    <t>Лимиты 2024 год</t>
  </si>
  <si>
    <t>тыс.руб.</t>
  </si>
  <si>
    <t>Комитет по финансам администрации МО "Заларинский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</si>
</sst>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0" x14ac:knownFonts="1">
    <font>
      <sz val="10"/>
      <name val="Arial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" fontId="7" fillId="0" borderId="4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/>
    </xf>
    <xf numFmtId="165" fontId="8" fillId="0" borderId="2" xfId="0" applyNumberFormat="1" applyFont="1" applyBorder="1" applyAlignment="1" applyProtection="1">
      <alignment horizontal="right" vertical="center" wrapText="1"/>
    </xf>
    <xf numFmtId="165" fontId="9" fillId="0" borderId="4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8"/>
  <sheetViews>
    <sheetView showGridLines="0" tabSelected="1" zoomScaleNormal="100" workbookViewId="0">
      <selection activeCell="J21" sqref="J21"/>
    </sheetView>
  </sheetViews>
  <sheetFormatPr defaultRowHeight="12.75" customHeight="1" x14ac:dyDescent="0.2"/>
  <cols>
    <col min="1" max="1" width="39.7109375" style="5" customWidth="1"/>
    <col min="2" max="3" width="16.85546875" style="5" customWidth="1"/>
    <col min="4" max="4" width="15.140625" style="5" customWidth="1"/>
    <col min="5" max="5" width="13.140625" style="5" customWidth="1"/>
    <col min="6" max="8" width="9.140625" style="5" customWidth="1"/>
    <col min="9" max="16384" width="9.140625" style="5"/>
  </cols>
  <sheetData>
    <row r="1" spans="1:8" x14ac:dyDescent="0.2">
      <c r="A1" s="18" t="s">
        <v>23</v>
      </c>
      <c r="B1" s="18"/>
      <c r="C1" s="18"/>
      <c r="D1" s="18"/>
      <c r="E1" s="4"/>
      <c r="F1" s="4"/>
      <c r="G1" s="4"/>
      <c r="H1" s="4"/>
    </row>
    <row r="2" spans="1:8" x14ac:dyDescent="0.2">
      <c r="A2" s="6" t="s">
        <v>0</v>
      </c>
      <c r="B2" s="4"/>
      <c r="C2" s="4"/>
      <c r="D2" s="4"/>
      <c r="E2" s="4"/>
      <c r="F2" s="4"/>
      <c r="G2" s="4"/>
      <c r="H2" s="4"/>
    </row>
    <row r="3" spans="1:8" ht="14.25" x14ac:dyDescent="0.2">
      <c r="A3" s="1"/>
      <c r="B3" s="2"/>
      <c r="C3" s="2"/>
      <c r="D3" s="2"/>
      <c r="E3" s="2"/>
      <c r="F3" s="2"/>
      <c r="G3" s="2"/>
      <c r="H3" s="2"/>
    </row>
    <row r="4" spans="1:8" ht="14.25" x14ac:dyDescent="0.2">
      <c r="A4" s="1"/>
      <c r="B4" s="2"/>
      <c r="C4" s="2"/>
      <c r="D4" s="2"/>
      <c r="E4" s="3"/>
      <c r="F4" s="3"/>
      <c r="G4" s="2"/>
      <c r="H4" s="2"/>
    </row>
    <row r="5" spans="1:8" x14ac:dyDescent="0.2">
      <c r="A5" s="4"/>
      <c r="B5" s="4"/>
      <c r="C5" s="4"/>
      <c r="D5" s="4"/>
      <c r="E5" s="4"/>
      <c r="F5" s="4"/>
      <c r="G5" s="4"/>
      <c r="H5" s="4"/>
    </row>
    <row r="6" spans="1:8" x14ac:dyDescent="0.2">
      <c r="A6" s="16"/>
      <c r="B6" s="17"/>
      <c r="C6" s="17"/>
      <c r="D6" s="17"/>
      <c r="E6" s="17"/>
      <c r="F6" s="17"/>
      <c r="G6" s="7"/>
      <c r="H6" s="7"/>
    </row>
    <row r="7" spans="1:8" x14ac:dyDescent="0.2">
      <c r="A7" s="19" t="s">
        <v>20</v>
      </c>
      <c r="B7" s="19"/>
      <c r="C7" s="19"/>
      <c r="D7" s="19"/>
      <c r="E7" s="19"/>
    </row>
    <row r="8" spans="1:8" x14ac:dyDescent="0.2">
      <c r="A8" s="16"/>
      <c r="B8" s="17"/>
      <c r="C8" s="17"/>
      <c r="D8" s="17"/>
      <c r="E8" s="17"/>
    </row>
    <row r="9" spans="1:8" x14ac:dyDescent="0.2">
      <c r="A9" s="16"/>
      <c r="B9" s="17"/>
      <c r="C9" s="17"/>
      <c r="D9" s="17"/>
      <c r="E9" s="17"/>
    </row>
    <row r="10" spans="1:8" x14ac:dyDescent="0.2">
      <c r="A10" s="16"/>
      <c r="B10" s="17"/>
      <c r="C10" s="17"/>
      <c r="D10" s="17"/>
      <c r="E10" s="17"/>
    </row>
    <row r="11" spans="1:8" x14ac:dyDescent="0.2">
      <c r="B11" s="8"/>
      <c r="C11" s="8"/>
      <c r="D11" s="20" t="s">
        <v>22</v>
      </c>
      <c r="E11" s="8"/>
      <c r="F11" s="8"/>
      <c r="G11" s="4"/>
      <c r="H11" s="4"/>
    </row>
    <row r="12" spans="1:8" x14ac:dyDescent="0.2">
      <c r="A12" s="9" t="s">
        <v>17</v>
      </c>
      <c r="B12" s="9" t="s">
        <v>21</v>
      </c>
      <c r="C12" s="9" t="s">
        <v>18</v>
      </c>
      <c r="D12" s="9" t="s">
        <v>19</v>
      </c>
    </row>
    <row r="13" spans="1:8" x14ac:dyDescent="0.2">
      <c r="A13" s="12" t="s">
        <v>1</v>
      </c>
      <c r="B13" s="14">
        <v>10230.5</v>
      </c>
      <c r="C13" s="14">
        <v>10230.5</v>
      </c>
      <c r="D13" s="10">
        <f>B13-C13</f>
        <v>0</v>
      </c>
    </row>
    <row r="14" spans="1:8" ht="22.5" x14ac:dyDescent="0.2">
      <c r="A14" s="12" t="s">
        <v>2</v>
      </c>
      <c r="B14" s="14">
        <v>17264</v>
      </c>
      <c r="C14" s="14">
        <v>17264</v>
      </c>
      <c r="D14" s="10">
        <f t="shared" ref="D14:D28" si="0">B14-C14</f>
        <v>0</v>
      </c>
    </row>
    <row r="15" spans="1:8" ht="19.5" customHeight="1" x14ac:dyDescent="0.2">
      <c r="A15" s="12" t="s">
        <v>3</v>
      </c>
      <c r="B15" s="14">
        <v>31215.599999999999</v>
      </c>
      <c r="C15" s="14">
        <v>31215.599999999999</v>
      </c>
      <c r="D15" s="10">
        <f t="shared" si="0"/>
        <v>0</v>
      </c>
    </row>
    <row r="16" spans="1:8" ht="33.75" x14ac:dyDescent="0.2">
      <c r="A16" s="12" t="s">
        <v>4</v>
      </c>
      <c r="B16" s="14">
        <v>24405.4</v>
      </c>
      <c r="C16" s="14">
        <v>23246.7</v>
      </c>
      <c r="D16" s="10">
        <f t="shared" si="0"/>
        <v>1158.7000000000007</v>
      </c>
    </row>
    <row r="17" spans="1:4" ht="22.5" x14ac:dyDescent="0.2">
      <c r="A17" s="12" t="s">
        <v>5</v>
      </c>
      <c r="B17" s="14">
        <v>25494.400000000001</v>
      </c>
      <c r="C17" s="14">
        <v>24376.9</v>
      </c>
      <c r="D17" s="10">
        <f t="shared" si="0"/>
        <v>1117.5</v>
      </c>
    </row>
    <row r="18" spans="1:4" ht="22.5" x14ac:dyDescent="0.2">
      <c r="A18" s="12" t="s">
        <v>6</v>
      </c>
      <c r="B18" s="14">
        <v>16862.5</v>
      </c>
      <c r="C18" s="14">
        <v>16750.099999999999</v>
      </c>
      <c r="D18" s="10">
        <f t="shared" si="0"/>
        <v>112.40000000000146</v>
      </c>
    </row>
    <row r="19" spans="1:4" ht="22.5" x14ac:dyDescent="0.2">
      <c r="A19" s="12" t="s">
        <v>7</v>
      </c>
      <c r="B19" s="14">
        <v>15959.1</v>
      </c>
      <c r="C19" s="14">
        <v>15613.9</v>
      </c>
      <c r="D19" s="10">
        <f t="shared" si="0"/>
        <v>345.20000000000073</v>
      </c>
    </row>
    <row r="20" spans="1:4" ht="22.5" x14ac:dyDescent="0.2">
      <c r="A20" s="12" t="s">
        <v>8</v>
      </c>
      <c r="B20" s="14">
        <v>12719.4</v>
      </c>
      <c r="C20" s="14">
        <v>9167.2000000000007</v>
      </c>
      <c r="D20" s="10">
        <f t="shared" si="0"/>
        <v>3552.1999999999989</v>
      </c>
    </row>
    <row r="21" spans="1:4" ht="22.5" x14ac:dyDescent="0.2">
      <c r="A21" s="12" t="s">
        <v>9</v>
      </c>
      <c r="B21" s="14">
        <v>23487</v>
      </c>
      <c r="C21" s="14">
        <v>21551.200000000001</v>
      </c>
      <c r="D21" s="10">
        <f t="shared" si="0"/>
        <v>1935.7999999999993</v>
      </c>
    </row>
    <row r="22" spans="1:4" ht="22.5" x14ac:dyDescent="0.2">
      <c r="A22" s="12" t="s">
        <v>10</v>
      </c>
      <c r="B22" s="14">
        <v>13148.7</v>
      </c>
      <c r="C22" s="14">
        <v>12955.5</v>
      </c>
      <c r="D22" s="10">
        <f t="shared" si="0"/>
        <v>193.20000000000073</v>
      </c>
    </row>
    <row r="23" spans="1:4" ht="22.5" x14ac:dyDescent="0.2">
      <c r="A23" s="12" t="s">
        <v>11</v>
      </c>
      <c r="B23" s="14">
        <v>20074.400000000001</v>
      </c>
      <c r="C23" s="14">
        <v>20074.400000000001</v>
      </c>
      <c r="D23" s="10">
        <f t="shared" si="0"/>
        <v>0</v>
      </c>
    </row>
    <row r="24" spans="1:4" ht="22.5" x14ac:dyDescent="0.2">
      <c r="A24" s="12" t="s">
        <v>12</v>
      </c>
      <c r="B24" s="14">
        <v>18368</v>
      </c>
      <c r="C24" s="14">
        <v>16977.5</v>
      </c>
      <c r="D24" s="10">
        <f t="shared" si="0"/>
        <v>1390.5</v>
      </c>
    </row>
    <row r="25" spans="1:4" ht="22.5" x14ac:dyDescent="0.2">
      <c r="A25" s="12" t="s">
        <v>13</v>
      </c>
      <c r="B25" s="14">
        <v>11438.9</v>
      </c>
      <c r="C25" s="14">
        <v>11438.9</v>
      </c>
      <c r="D25" s="10">
        <f t="shared" si="0"/>
        <v>0</v>
      </c>
    </row>
    <row r="26" spans="1:4" ht="33.75" x14ac:dyDescent="0.2">
      <c r="A26" s="12" t="s">
        <v>14</v>
      </c>
      <c r="B26" s="14">
        <v>17665.400000000001</v>
      </c>
      <c r="C26" s="14">
        <v>17665.400000000001</v>
      </c>
      <c r="D26" s="10">
        <f t="shared" si="0"/>
        <v>0</v>
      </c>
    </row>
    <row r="27" spans="1:4" ht="33.75" x14ac:dyDescent="0.2">
      <c r="A27" s="12" t="s">
        <v>15</v>
      </c>
      <c r="B27" s="14">
        <v>21952.6</v>
      </c>
      <c r="C27" s="14">
        <v>20125.7</v>
      </c>
      <c r="D27" s="10">
        <f t="shared" si="0"/>
        <v>1826.8999999999978</v>
      </c>
    </row>
    <row r="28" spans="1:4" x14ac:dyDescent="0.2">
      <c r="A28" s="13" t="s">
        <v>16</v>
      </c>
      <c r="B28" s="15">
        <v>280285.90000000002</v>
      </c>
      <c r="C28" s="15">
        <v>268653.5</v>
      </c>
      <c r="D28" s="11">
        <f t="shared" si="0"/>
        <v>11632.400000000023</v>
      </c>
    </row>
  </sheetData>
  <mergeCells count="6">
    <mergeCell ref="A10:E10"/>
    <mergeCell ref="A1:D1"/>
    <mergeCell ref="A6:F6"/>
    <mergeCell ref="A7:E7"/>
    <mergeCell ref="A8:E8"/>
    <mergeCell ref="A9:E9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rep:2.54.0.65</dc:description>
  <cp:lastModifiedBy>Наталья Николаевна Ефимова</cp:lastModifiedBy>
  <cp:lastPrinted>2025-02-24T00:57:02Z</cp:lastPrinted>
  <dcterms:created xsi:type="dcterms:W3CDTF">2022-04-18T02:24:45Z</dcterms:created>
  <dcterms:modified xsi:type="dcterms:W3CDTF">2025-03-13T05:42:56Z</dcterms:modified>
</cp:coreProperties>
</file>